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H:\2_DGA_AT\3_3_RESEAU\2_4 Fiches horaires\FICHES HORAIRES LS\FH scolaires 2023-2024\Lot_1_Chaîne_d'Eguilles_Trévaresse\format cg13\"/>
    </mc:Choice>
  </mc:AlternateContent>
  <bookViews>
    <workbookView xWindow="0" yWindow="0" windowWidth="28800" windowHeight="12300"/>
  </bookViews>
  <sheets>
    <sheet name="PAM6100" sheetId="2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O75" i="2" l="1"/>
  <c r="O74" i="2"/>
  <c r="O73" i="2"/>
  <c r="O72" i="2"/>
  <c r="O71" i="2"/>
  <c r="O70" i="2"/>
  <c r="O69" i="2"/>
  <c r="O68" i="2"/>
  <c r="O67" i="2"/>
  <c r="O65" i="2"/>
  <c r="O64" i="2"/>
  <c r="O63" i="2"/>
  <c r="O62" i="2"/>
  <c r="O61" i="2"/>
  <c r="O60" i="2"/>
  <c r="O55" i="2"/>
  <c r="O54" i="2"/>
  <c r="O53" i="2"/>
  <c r="O52" i="2"/>
  <c r="O51" i="2"/>
  <c r="O50" i="2"/>
  <c r="O47" i="2"/>
  <c r="N66" i="2"/>
  <c r="N65" i="2"/>
  <c r="N64" i="2"/>
  <c r="N63" i="2"/>
  <c r="N62" i="2"/>
  <c r="N61" i="2"/>
  <c r="N60" i="2"/>
  <c r="N55" i="2"/>
  <c r="N54" i="2"/>
  <c r="N53" i="2"/>
  <c r="N52" i="2"/>
  <c r="N51" i="2"/>
  <c r="N50" i="2"/>
  <c r="N47" i="2"/>
  <c r="M73" i="2"/>
  <c r="M72" i="2"/>
  <c r="M71" i="2"/>
  <c r="M70" i="2"/>
  <c r="M69" i="2"/>
  <c r="M59" i="2"/>
  <c r="M58" i="2"/>
  <c r="M57" i="2"/>
  <c r="M56" i="2"/>
  <c r="M49" i="2"/>
  <c r="M48" i="2"/>
  <c r="M47" i="2"/>
  <c r="L75" i="2"/>
  <c r="L74" i="2"/>
  <c r="L73" i="2"/>
  <c r="L72" i="2"/>
  <c r="L71" i="2"/>
  <c r="L70" i="2"/>
  <c r="L69" i="2"/>
  <c r="L68" i="2"/>
  <c r="L67" i="2"/>
  <c r="L65" i="2"/>
  <c r="L64" i="2"/>
  <c r="L63" i="2"/>
  <c r="L62" i="2"/>
  <c r="L61" i="2"/>
  <c r="L60" i="2"/>
  <c r="L55" i="2"/>
  <c r="L54" i="2"/>
  <c r="L53" i="2"/>
  <c r="L52" i="2"/>
  <c r="L51" i="2"/>
  <c r="L50" i="2"/>
  <c r="L47" i="2"/>
  <c r="K66" i="2"/>
  <c r="K65" i="2"/>
  <c r="K64" i="2"/>
  <c r="K63" i="2"/>
  <c r="K62" i="2"/>
  <c r="K61" i="2"/>
  <c r="K60" i="2"/>
  <c r="K55" i="2"/>
  <c r="K54" i="2"/>
  <c r="K53" i="2"/>
  <c r="K52" i="2"/>
  <c r="K51" i="2"/>
  <c r="K50" i="2"/>
  <c r="K47" i="2"/>
  <c r="J73" i="2"/>
  <c r="J72" i="2"/>
  <c r="J71" i="2"/>
  <c r="J70" i="2"/>
  <c r="J69" i="2"/>
  <c r="J59" i="2"/>
  <c r="J58" i="2"/>
  <c r="J57" i="2"/>
  <c r="J56" i="2"/>
  <c r="J49" i="2"/>
  <c r="J48" i="2"/>
  <c r="J47" i="2"/>
  <c r="I75" i="2"/>
  <c r="I74" i="2"/>
  <c r="I73" i="2"/>
  <c r="I72" i="2"/>
  <c r="I71" i="2"/>
  <c r="I70" i="2"/>
  <c r="I69" i="2"/>
  <c r="I68" i="2"/>
  <c r="I67" i="2"/>
  <c r="I65" i="2"/>
  <c r="I64" i="2"/>
  <c r="I63" i="2"/>
  <c r="I62" i="2"/>
  <c r="I61" i="2"/>
  <c r="I60" i="2"/>
  <c r="I55" i="2"/>
  <c r="I54" i="2"/>
  <c r="I53" i="2"/>
  <c r="I52" i="2"/>
  <c r="I51" i="2"/>
  <c r="I50" i="2"/>
  <c r="I47" i="2"/>
  <c r="H66" i="2"/>
  <c r="H65" i="2"/>
  <c r="H64" i="2"/>
  <c r="H63" i="2"/>
  <c r="H62" i="2"/>
  <c r="H61" i="2"/>
  <c r="H60" i="2"/>
  <c r="H55" i="2"/>
  <c r="H54" i="2"/>
  <c r="H53" i="2"/>
  <c r="H52" i="2"/>
  <c r="H51" i="2"/>
  <c r="H50" i="2"/>
  <c r="H47" i="2"/>
  <c r="G73" i="2"/>
  <c r="G72" i="2"/>
  <c r="G71" i="2"/>
  <c r="G70" i="2"/>
  <c r="G69" i="2"/>
  <c r="G59" i="2"/>
  <c r="G58" i="2"/>
  <c r="G57" i="2"/>
  <c r="G56" i="2"/>
  <c r="G49" i="2"/>
  <c r="G48" i="2"/>
  <c r="G47" i="2"/>
  <c r="F75" i="2"/>
  <c r="F74" i="2"/>
  <c r="F73" i="2"/>
  <c r="F72" i="2"/>
  <c r="F71" i="2"/>
  <c r="F70" i="2"/>
  <c r="F69" i="2"/>
  <c r="F68" i="2"/>
  <c r="F67" i="2"/>
  <c r="F65" i="2"/>
  <c r="F64" i="2"/>
  <c r="F63" i="2"/>
  <c r="F62" i="2"/>
  <c r="F61" i="2"/>
  <c r="F60" i="2"/>
  <c r="F55" i="2"/>
  <c r="F54" i="2"/>
  <c r="F53" i="2"/>
  <c r="F52" i="2"/>
  <c r="F51" i="2"/>
  <c r="F50" i="2"/>
  <c r="F47" i="2"/>
  <c r="E66" i="2"/>
  <c r="E65" i="2"/>
  <c r="E64" i="2"/>
  <c r="E63" i="2"/>
  <c r="E62" i="2"/>
  <c r="E61" i="2"/>
  <c r="E60" i="2"/>
  <c r="E55" i="2"/>
  <c r="E54" i="2"/>
  <c r="E53" i="2"/>
  <c r="E52" i="2"/>
  <c r="E51" i="2"/>
  <c r="E50" i="2"/>
  <c r="E47" i="2"/>
  <c r="D73" i="2"/>
  <c r="D72" i="2"/>
  <c r="D71" i="2"/>
  <c r="D70" i="2"/>
  <c r="D69" i="2"/>
  <c r="D59" i="2"/>
  <c r="D58" i="2"/>
  <c r="D57" i="2"/>
  <c r="D56" i="2"/>
  <c r="D49" i="2"/>
  <c r="D48" i="2"/>
  <c r="D47" i="2"/>
  <c r="F37" i="2"/>
  <c r="F33" i="2"/>
  <c r="F32" i="2"/>
  <c r="F31" i="2"/>
  <c r="F30" i="2"/>
  <c r="F29" i="2"/>
  <c r="F28" i="2"/>
  <c r="F27" i="2"/>
  <c r="F26" i="2"/>
  <c r="F25" i="2"/>
  <c r="F24" i="2"/>
  <c r="F23" i="2"/>
  <c r="F22" i="2"/>
  <c r="F21" i="2"/>
  <c r="F20" i="2"/>
  <c r="F19" i="2"/>
  <c r="F18" i="2"/>
  <c r="F17" i="2"/>
  <c r="F16" i="2"/>
  <c r="F15" i="2"/>
  <c r="F14" i="2"/>
  <c r="F13" i="2"/>
  <c r="E37" i="2"/>
  <c r="E36" i="2"/>
  <c r="E35" i="2"/>
  <c r="E34" i="2"/>
  <c r="E33" i="2"/>
  <c r="E32" i="2"/>
  <c r="E31" i="2"/>
  <c r="E30" i="2"/>
  <c r="E29" i="2"/>
  <c r="E28" i="2"/>
  <c r="E27" i="2"/>
  <c r="E26" i="2"/>
  <c r="E24" i="2"/>
  <c r="E23" i="2"/>
  <c r="E22" i="2"/>
  <c r="E21" i="2"/>
  <c r="E20" i="2"/>
  <c r="E19" i="2"/>
  <c r="E18" i="2"/>
  <c r="D37" i="2"/>
  <c r="D36" i="2"/>
  <c r="D35" i="2"/>
  <c r="D34" i="2"/>
  <c r="D33" i="2"/>
  <c r="D32" i="2"/>
  <c r="D31" i="2"/>
  <c r="D30" i="2"/>
  <c r="D29" i="2"/>
  <c r="D28" i="2"/>
  <c r="D27" i="2"/>
  <c r="D26" i="2"/>
  <c r="D23" i="2"/>
  <c r="D22" i="2"/>
  <c r="D21" i="2"/>
  <c r="D13" i="2"/>
  <c r="D12" i="2"/>
  <c r="D11" i="2"/>
  <c r="D10" i="2"/>
  <c r="D9" i="2"/>
</calcChain>
</file>

<file path=xl/sharedStrings.xml><?xml version="1.0" encoding="utf-8"?>
<sst xmlns="http://schemas.openxmlformats.org/spreadsheetml/2006/main" count="126" uniqueCount="53">
  <si>
    <t>Fiche Horaire</t>
  </si>
  <si>
    <t>Année scolaire 2023/2024</t>
  </si>
  <si>
    <t xml:space="preserve">Ligne : </t>
  </si>
  <si>
    <t>PAM6100 - Eguilles - L.I. Luynes</t>
  </si>
  <si>
    <t>Commune</t>
  </si>
  <si>
    <t>Point d'arrêt</t>
  </si>
  <si>
    <t>EGUILLES</t>
  </si>
  <si>
    <t>Les Robinsons</t>
  </si>
  <si>
    <t>Les Tasselles</t>
  </si>
  <si>
    <t>Les Plantiers</t>
  </si>
  <si>
    <t>Les Lampis</t>
  </si>
  <si>
    <t>Ecole du Cros</t>
  </si>
  <si>
    <t>Fabrègues</t>
  </si>
  <si>
    <t>Rastel</t>
  </si>
  <si>
    <t>Duby</t>
  </si>
  <si>
    <t>Les Logissons</t>
  </si>
  <si>
    <t>Les Fourques</t>
  </si>
  <si>
    <t>Le Garage</t>
  </si>
  <si>
    <t>De Gaulle</t>
  </si>
  <si>
    <t>AIX-EN-PROVENCE</t>
  </si>
  <si>
    <t>Les Figons</t>
  </si>
  <si>
    <t>Vallon des Mourgues</t>
  </si>
  <si>
    <t>Gare du Pey Blanc</t>
  </si>
  <si>
    <t>Résidence du Pey Blanc</t>
  </si>
  <si>
    <t>La Mayanelle D17</t>
  </si>
  <si>
    <t>Saint Mitre</t>
  </si>
  <si>
    <t>Amadour</t>
  </si>
  <si>
    <t>Lycée Duby B</t>
  </si>
  <si>
    <t>Bompard</t>
  </si>
  <si>
    <t>Les Grès Hauts</t>
  </si>
  <si>
    <t>Les Cardonniers</t>
  </si>
  <si>
    <t>Surville</t>
  </si>
  <si>
    <t>Les Acacias</t>
  </si>
  <si>
    <t xml:space="preserve">SCOL - Périodes scolaires : </t>
  </si>
  <si>
    <t>PAM610002A</t>
  </si>
  <si>
    <t>lmmjv---</t>
  </si>
  <si>
    <t>Oui</t>
  </si>
  <si>
    <t>PAM610001A</t>
  </si>
  <si>
    <t>PAM610003A</t>
  </si>
  <si>
    <t>Itinéraires</t>
  </si>
  <si>
    <t>Transporteur</t>
  </si>
  <si>
    <t>TRANSDEV BOUCHES DU RHONE</t>
  </si>
  <si>
    <t>RETOUR</t>
  </si>
  <si>
    <t>Les Granettes</t>
  </si>
  <si>
    <t>Figons Bas</t>
  </si>
  <si>
    <t>Domaine des Plantiers</t>
  </si>
  <si>
    <t>Complexe Sportif</t>
  </si>
  <si>
    <t>PAM610001R</t>
  </si>
  <si>
    <t>--m-----</t>
  </si>
  <si>
    <t>PAM610002R</t>
  </si>
  <si>
    <t>PAM610003R</t>
  </si>
  <si>
    <t>lm-jv---</t>
  </si>
  <si>
    <t>04.42.29.64.29.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</si>
</sst>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Calibri"/>
      <family val="2"/>
      <scheme val="minor"/>
    </font>
    <font>
      <b/>
      <sz val="20"/>
      <color theme="1"/>
      <name val="Arial"/>
      <family val="2"/>
    </font>
    <font>
      <b/>
      <sz val="16"/>
      <color theme="1"/>
      <name val="Arial"/>
      <family val="2"/>
    </font>
    <font>
      <b/>
      <sz val="10"/>
      <color theme="1"/>
      <name val="Arial"/>
      <family val="2"/>
    </font>
    <font>
      <b/>
      <sz val="12"/>
      <color theme="1"/>
      <name val="Arial"/>
      <family val="2"/>
    </font>
    <font>
      <b/>
      <u/>
      <sz val="10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47"/>
        <bgColor indexed="64"/>
      </patternFill>
    </fill>
    <fill>
      <patternFill patternType="solid">
        <fgColor indexed="43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33">
    <xf numFmtId="0" fontId="0" fillId="0" borderId="0" xfId="0"/>
    <xf numFmtId="0" fontId="1" fillId="0" borderId="0" xfId="0" applyFont="1" applyAlignment="1">
      <alignment vertical="center"/>
    </xf>
    <xf numFmtId="0" fontId="2" fillId="0" borderId="0" xfId="0" applyFont="1"/>
    <xf numFmtId="0" fontId="2" fillId="0" borderId="0" xfId="0" applyFont="1" applyAlignment="1">
      <alignment horizontal="right"/>
    </xf>
    <xf numFmtId="0" fontId="3" fillId="0" borderId="0" xfId="0" applyFont="1" applyAlignment="1">
      <alignment horizontal="right"/>
    </xf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4" fillId="2" borderId="2" xfId="0" applyFont="1" applyFill="1" applyBorder="1"/>
    <xf numFmtId="0" fontId="0" fillId="0" borderId="8" xfId="0" applyBorder="1"/>
    <xf numFmtId="0" fontId="0" fillId="0" borderId="9" xfId="0" applyBorder="1"/>
    <xf numFmtId="0" fontId="3" fillId="0" borderId="0" xfId="0" applyFont="1"/>
    <xf numFmtId="0" fontId="4" fillId="3" borderId="4" xfId="0" quotePrefix="1" applyFont="1" applyFill="1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1" xfId="0" applyBorder="1" applyAlignment="1">
      <alignment horizontal="center"/>
    </xf>
    <xf numFmtId="0" fontId="3" fillId="3" borderId="10" xfId="0" applyFont="1" applyFill="1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5" xfId="0" applyBorder="1" applyAlignment="1">
      <alignment horizontal="center"/>
    </xf>
    <xf numFmtId="0" fontId="4" fillId="3" borderId="2" xfId="0" quotePrefix="1" applyFont="1" applyFill="1" applyBorder="1" applyAlignment="1">
      <alignment horizontal="center"/>
    </xf>
    <xf numFmtId="0" fontId="3" fillId="3" borderId="1" xfId="0" applyFont="1" applyFill="1" applyBorder="1" applyAlignment="1">
      <alignment horizontal="center"/>
    </xf>
    <xf numFmtId="0" fontId="3" fillId="0" borderId="0" xfId="0" applyFont="1" applyAlignment="1">
      <alignment horizontal="center"/>
    </xf>
    <xf numFmtId="0" fontId="4" fillId="3" borderId="2" xfId="0" applyFont="1" applyFill="1" applyBorder="1"/>
    <xf numFmtId="0" fontId="4" fillId="3" borderId="6" xfId="0" applyFont="1" applyFill="1" applyBorder="1" applyAlignment="1">
      <alignment horizontal="right"/>
    </xf>
    <xf numFmtId="0" fontId="4" fillId="2" borderId="1" xfId="0" applyFont="1" applyFill="1" applyBorder="1"/>
    <xf numFmtId="0" fontId="0" fillId="0" borderId="11" xfId="0" applyBorder="1"/>
    <xf numFmtId="0" fontId="0" fillId="0" borderId="7" xfId="0" applyBorder="1" applyAlignment="1">
      <alignment horizontal="center"/>
    </xf>
    <xf numFmtId="0" fontId="4" fillId="2" borderId="0" xfId="0" applyFont="1" applyFill="1" applyBorder="1"/>
    <xf numFmtId="0" fontId="4" fillId="0" borderId="0" xfId="0" applyFont="1"/>
    <xf numFmtId="0" fontId="5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78"/>
  <sheetViews>
    <sheetView showGridLines="0" tabSelected="1" workbookViewId="0">
      <selection activeCell="A77" sqref="A77"/>
    </sheetView>
  </sheetViews>
  <sheetFormatPr baseColWidth="10" defaultRowHeight="15" x14ac:dyDescent="0.25"/>
  <cols>
    <col min="1" max="1" width="17.5703125" bestFit="1" customWidth="1"/>
    <col min="2" max="2" width="22" bestFit="1" customWidth="1"/>
    <col min="3" max="3" width="0.140625" customWidth="1"/>
    <col min="4" max="15" width="15.7109375" bestFit="1" customWidth="1"/>
  </cols>
  <sheetData>
    <row r="1" spans="1:6" ht="30.75" customHeight="1" x14ac:dyDescent="0.25">
      <c r="A1" s="1" t="s">
        <v>0</v>
      </c>
    </row>
    <row r="2" spans="1:6" ht="20.25" x14ac:dyDescent="0.3">
      <c r="A2" s="3" t="s">
        <v>2</v>
      </c>
      <c r="B2" s="2" t="s">
        <v>3</v>
      </c>
    </row>
    <row r="4" spans="1:6" x14ac:dyDescent="0.25">
      <c r="B4" t="s">
        <v>1</v>
      </c>
    </row>
    <row r="6" spans="1:6" x14ac:dyDescent="0.25">
      <c r="B6" s="11"/>
      <c r="C6" s="4" t="s">
        <v>33</v>
      </c>
      <c r="D6" s="24" t="s">
        <v>36</v>
      </c>
      <c r="E6" s="24" t="s">
        <v>36</v>
      </c>
      <c r="F6" s="24" t="s">
        <v>36</v>
      </c>
    </row>
    <row r="7" spans="1:6" ht="15.75" x14ac:dyDescent="0.25">
      <c r="A7" s="8"/>
      <c r="B7" s="25"/>
      <c r="C7" s="26" t="s">
        <v>39</v>
      </c>
      <c r="D7" s="22" t="s">
        <v>34</v>
      </c>
      <c r="E7" s="22" t="s">
        <v>37</v>
      </c>
      <c r="F7" s="12" t="s">
        <v>38</v>
      </c>
    </row>
    <row r="8" spans="1:6" ht="15.75" x14ac:dyDescent="0.25">
      <c r="A8" s="27" t="s">
        <v>4</v>
      </c>
      <c r="B8" s="27" t="s">
        <v>5</v>
      </c>
      <c r="C8" s="30"/>
      <c r="D8" s="23" t="s">
        <v>35</v>
      </c>
      <c r="E8" s="23" t="s">
        <v>35</v>
      </c>
      <c r="F8" s="17" t="s">
        <v>35</v>
      </c>
    </row>
    <row r="9" spans="1:6" x14ac:dyDescent="0.25">
      <c r="A9" s="6" t="s">
        <v>6</v>
      </c>
      <c r="B9" s="6" t="s">
        <v>7</v>
      </c>
      <c r="C9" s="9"/>
      <c r="D9" s="13" t="str">
        <f>"06:50"</f>
        <v>06:50</v>
      </c>
      <c r="E9" s="15"/>
      <c r="F9" s="19"/>
    </row>
    <row r="10" spans="1:6" x14ac:dyDescent="0.25">
      <c r="A10" s="5"/>
      <c r="B10" s="5" t="s">
        <v>8</v>
      </c>
      <c r="C10" s="28"/>
      <c r="D10" s="14" t="str">
        <f>"06:51"</f>
        <v>06:51</v>
      </c>
      <c r="E10" s="16"/>
      <c r="F10" s="20"/>
    </row>
    <row r="11" spans="1:6" x14ac:dyDescent="0.25">
      <c r="A11" s="5"/>
      <c r="B11" s="5" t="s">
        <v>9</v>
      </c>
      <c r="C11" s="28"/>
      <c r="D11" s="14" t="str">
        <f>"06:52"</f>
        <v>06:52</v>
      </c>
      <c r="E11" s="16"/>
      <c r="F11" s="20"/>
    </row>
    <row r="12" spans="1:6" x14ac:dyDescent="0.25">
      <c r="A12" s="5"/>
      <c r="B12" s="5" t="s">
        <v>10</v>
      </c>
      <c r="C12" s="28"/>
      <c r="D12" s="14" t="str">
        <f>"06:53"</f>
        <v>06:53</v>
      </c>
      <c r="E12" s="16"/>
      <c r="F12" s="20"/>
    </row>
    <row r="13" spans="1:6" x14ac:dyDescent="0.25">
      <c r="A13" s="5"/>
      <c r="B13" s="5" t="s">
        <v>11</v>
      </c>
      <c r="C13" s="28"/>
      <c r="D13" s="14" t="str">
        <f>"06:54"</f>
        <v>06:54</v>
      </c>
      <c r="E13" s="16"/>
      <c r="F13" s="20" t="str">
        <f>"07:50"</f>
        <v>07:50</v>
      </c>
    </row>
    <row r="14" spans="1:6" x14ac:dyDescent="0.25">
      <c r="A14" s="5"/>
      <c r="B14" s="5" t="s">
        <v>10</v>
      </c>
      <c r="C14" s="28"/>
      <c r="D14" s="14"/>
      <c r="E14" s="16"/>
      <c r="F14" s="20" t="str">
        <f>"07:51"</f>
        <v>07:51</v>
      </c>
    </row>
    <row r="15" spans="1:6" x14ac:dyDescent="0.25">
      <c r="A15" s="5"/>
      <c r="B15" s="5" t="s">
        <v>7</v>
      </c>
      <c r="C15" s="28"/>
      <c r="D15" s="14"/>
      <c r="E15" s="16"/>
      <c r="F15" s="20" t="str">
        <f>"07:52"</f>
        <v>07:52</v>
      </c>
    </row>
    <row r="16" spans="1:6" x14ac:dyDescent="0.25">
      <c r="A16" s="5"/>
      <c r="B16" s="5" t="s">
        <v>8</v>
      </c>
      <c r="C16" s="28"/>
      <c r="D16" s="14"/>
      <c r="E16" s="16"/>
      <c r="F16" s="20" t="str">
        <f>"07:53"</f>
        <v>07:53</v>
      </c>
    </row>
    <row r="17" spans="1:6" x14ac:dyDescent="0.25">
      <c r="A17" s="5"/>
      <c r="B17" s="5" t="s">
        <v>9</v>
      </c>
      <c r="C17" s="28"/>
      <c r="D17" s="14"/>
      <c r="E17" s="16"/>
      <c r="F17" s="20" t="str">
        <f>"07:54"</f>
        <v>07:54</v>
      </c>
    </row>
    <row r="18" spans="1:6" x14ac:dyDescent="0.25">
      <c r="A18" s="5"/>
      <c r="B18" s="5" t="s">
        <v>28</v>
      </c>
      <c r="C18" s="28"/>
      <c r="D18" s="14"/>
      <c r="E18" s="16" t="str">
        <f>"07:00"</f>
        <v>07:00</v>
      </c>
      <c r="F18" s="20" t="str">
        <f>"07:57"</f>
        <v>07:57</v>
      </c>
    </row>
    <row r="19" spans="1:6" x14ac:dyDescent="0.25">
      <c r="A19" s="5"/>
      <c r="B19" s="5" t="s">
        <v>29</v>
      </c>
      <c r="C19" s="28"/>
      <c r="D19" s="14"/>
      <c r="E19" s="16" t="str">
        <f>"07:01"</f>
        <v>07:01</v>
      </c>
      <c r="F19" s="20" t="str">
        <f>"07:58"</f>
        <v>07:58</v>
      </c>
    </row>
    <row r="20" spans="1:6" x14ac:dyDescent="0.25">
      <c r="A20" s="5"/>
      <c r="B20" s="5" t="s">
        <v>30</v>
      </c>
      <c r="C20" s="28"/>
      <c r="D20" s="14"/>
      <c r="E20" s="16" t="str">
        <f>"07:02"</f>
        <v>07:02</v>
      </c>
      <c r="F20" s="20" t="str">
        <f>"07:59"</f>
        <v>07:59</v>
      </c>
    </row>
    <row r="21" spans="1:6" x14ac:dyDescent="0.25">
      <c r="A21" s="5"/>
      <c r="B21" s="5" t="s">
        <v>12</v>
      </c>
      <c r="C21" s="28"/>
      <c r="D21" s="14" t="str">
        <f>"06:58"</f>
        <v>06:58</v>
      </c>
      <c r="E21" s="16" t="str">
        <f>"07:06"</f>
        <v>07:06</v>
      </c>
      <c r="F21" s="20" t="str">
        <f>"08:03"</f>
        <v>08:03</v>
      </c>
    </row>
    <row r="22" spans="1:6" x14ac:dyDescent="0.25">
      <c r="A22" s="5"/>
      <c r="B22" s="5" t="s">
        <v>13</v>
      </c>
      <c r="C22" s="28"/>
      <c r="D22" s="14" t="str">
        <f>"06:59"</f>
        <v>06:59</v>
      </c>
      <c r="E22" s="16" t="str">
        <f>"07:07"</f>
        <v>07:07</v>
      </c>
      <c r="F22" s="20" t="str">
        <f>"08:04"</f>
        <v>08:04</v>
      </c>
    </row>
    <row r="23" spans="1:6" x14ac:dyDescent="0.25">
      <c r="A23" s="5"/>
      <c r="B23" s="5" t="s">
        <v>14</v>
      </c>
      <c r="C23" s="28"/>
      <c r="D23" s="14" t="str">
        <f>"07:02"</f>
        <v>07:02</v>
      </c>
      <c r="E23" s="16" t="str">
        <f>"07:10"</f>
        <v>07:10</v>
      </c>
      <c r="F23" s="20" t="str">
        <f>"08:07"</f>
        <v>08:07</v>
      </c>
    </row>
    <row r="24" spans="1:6" x14ac:dyDescent="0.25">
      <c r="A24" s="5"/>
      <c r="B24" s="5" t="s">
        <v>31</v>
      </c>
      <c r="C24" s="28"/>
      <c r="D24" s="14"/>
      <c r="E24" s="16" t="str">
        <f>"07:12"</f>
        <v>07:12</v>
      </c>
      <c r="F24" s="20" t="str">
        <f>"08:09"</f>
        <v>08:09</v>
      </c>
    </row>
    <row r="25" spans="1:6" x14ac:dyDescent="0.25">
      <c r="A25" s="5"/>
      <c r="B25" s="5" t="s">
        <v>32</v>
      </c>
      <c r="C25" s="28"/>
      <c r="D25" s="14"/>
      <c r="E25" s="16"/>
      <c r="F25" s="20" t="str">
        <f>"08:10"</f>
        <v>08:10</v>
      </c>
    </row>
    <row r="26" spans="1:6" x14ac:dyDescent="0.25">
      <c r="A26" s="5"/>
      <c r="B26" s="5" t="s">
        <v>15</v>
      </c>
      <c r="C26" s="28"/>
      <c r="D26" s="14" t="str">
        <f>"07:05"</f>
        <v>07:05</v>
      </c>
      <c r="E26" s="16" t="str">
        <f>"07:13"</f>
        <v>07:13</v>
      </c>
      <c r="F26" s="20" t="str">
        <f>"08:11"</f>
        <v>08:11</v>
      </c>
    </row>
    <row r="27" spans="1:6" x14ac:dyDescent="0.25">
      <c r="A27" s="5"/>
      <c r="B27" s="5" t="s">
        <v>16</v>
      </c>
      <c r="C27" s="28"/>
      <c r="D27" s="14" t="str">
        <f>"07:06"</f>
        <v>07:06</v>
      </c>
      <c r="E27" s="16" t="str">
        <f>"07:14"</f>
        <v>07:14</v>
      </c>
      <c r="F27" s="20" t="str">
        <f>"08:12"</f>
        <v>08:12</v>
      </c>
    </row>
    <row r="28" spans="1:6" x14ac:dyDescent="0.25">
      <c r="A28" s="5"/>
      <c r="B28" s="5" t="s">
        <v>17</v>
      </c>
      <c r="C28" s="28"/>
      <c r="D28" s="14" t="str">
        <f>"07:07"</f>
        <v>07:07</v>
      </c>
      <c r="E28" s="16" t="str">
        <f>"07:15"</f>
        <v>07:15</v>
      </c>
      <c r="F28" s="20" t="str">
        <f>"08:13"</f>
        <v>08:13</v>
      </c>
    </row>
    <row r="29" spans="1:6" x14ac:dyDescent="0.25">
      <c r="A29" s="5"/>
      <c r="B29" s="5" t="s">
        <v>18</v>
      </c>
      <c r="C29" s="28"/>
      <c r="D29" s="14" t="str">
        <f>"07:08"</f>
        <v>07:08</v>
      </c>
      <c r="E29" s="16" t="str">
        <f>"07:16"</f>
        <v>07:16</v>
      </c>
      <c r="F29" s="20" t="str">
        <f>"08:14"</f>
        <v>08:14</v>
      </c>
    </row>
    <row r="30" spans="1:6" x14ac:dyDescent="0.25">
      <c r="A30" s="5" t="s">
        <v>19</v>
      </c>
      <c r="B30" s="5" t="s">
        <v>20</v>
      </c>
      <c r="C30" s="28"/>
      <c r="D30" s="14" t="str">
        <f>"07:09"</f>
        <v>07:09</v>
      </c>
      <c r="E30" s="16" t="str">
        <f>"07:17"</f>
        <v>07:17</v>
      </c>
      <c r="F30" s="20" t="str">
        <f>"08:15"</f>
        <v>08:15</v>
      </c>
    </row>
    <row r="31" spans="1:6" x14ac:dyDescent="0.25">
      <c r="A31" s="5"/>
      <c r="B31" s="5" t="s">
        <v>21</v>
      </c>
      <c r="C31" s="28"/>
      <c r="D31" s="14" t="str">
        <f>"07:11"</f>
        <v>07:11</v>
      </c>
      <c r="E31" s="16" t="str">
        <f>"07:19"</f>
        <v>07:19</v>
      </c>
      <c r="F31" s="20" t="str">
        <f>"08:17"</f>
        <v>08:17</v>
      </c>
    </row>
    <row r="32" spans="1:6" x14ac:dyDescent="0.25">
      <c r="A32" s="5"/>
      <c r="B32" s="5" t="s">
        <v>22</v>
      </c>
      <c r="C32" s="28"/>
      <c r="D32" s="14" t="str">
        <f>"07:12"</f>
        <v>07:12</v>
      </c>
      <c r="E32" s="16" t="str">
        <f>"07:20"</f>
        <v>07:20</v>
      </c>
      <c r="F32" s="20" t="str">
        <f>"08:18"</f>
        <v>08:18</v>
      </c>
    </row>
    <row r="33" spans="1:15" x14ac:dyDescent="0.25">
      <c r="A33" s="5"/>
      <c r="B33" s="5" t="s">
        <v>23</v>
      </c>
      <c r="C33" s="28"/>
      <c r="D33" s="14" t="str">
        <f>"07:13"</f>
        <v>07:13</v>
      </c>
      <c r="E33" s="16" t="str">
        <f>"07:21"</f>
        <v>07:21</v>
      </c>
      <c r="F33" s="20" t="str">
        <f>"08:19"</f>
        <v>08:19</v>
      </c>
    </row>
    <row r="34" spans="1:15" x14ac:dyDescent="0.25">
      <c r="A34" s="5"/>
      <c r="B34" s="5" t="s">
        <v>24</v>
      </c>
      <c r="C34" s="28"/>
      <c r="D34" s="14" t="str">
        <f>"07:14"</f>
        <v>07:14</v>
      </c>
      <c r="E34" s="16" t="str">
        <f>"07:22"</f>
        <v>07:22</v>
      </c>
      <c r="F34" s="20"/>
    </row>
    <row r="35" spans="1:15" x14ac:dyDescent="0.25">
      <c r="A35" s="5"/>
      <c r="B35" s="5" t="s">
        <v>25</v>
      </c>
      <c r="C35" s="28"/>
      <c r="D35" s="14" t="str">
        <f>"07:15"</f>
        <v>07:15</v>
      </c>
      <c r="E35" s="16" t="str">
        <f>"07:23"</f>
        <v>07:23</v>
      </c>
      <c r="F35" s="20"/>
    </row>
    <row r="36" spans="1:15" x14ac:dyDescent="0.25">
      <c r="A36" s="5"/>
      <c r="B36" s="5" t="s">
        <v>26</v>
      </c>
      <c r="C36" s="28"/>
      <c r="D36" s="14" t="str">
        <f>"07:16"</f>
        <v>07:16</v>
      </c>
      <c r="E36" s="16" t="str">
        <f>"07:24"</f>
        <v>07:24</v>
      </c>
      <c r="F36" s="20"/>
    </row>
    <row r="37" spans="1:15" x14ac:dyDescent="0.25">
      <c r="A37" s="7"/>
      <c r="B37" s="7" t="s">
        <v>27</v>
      </c>
      <c r="C37" s="10"/>
      <c r="D37" s="29" t="str">
        <f>"07:34"</f>
        <v>07:34</v>
      </c>
      <c r="E37" s="18" t="str">
        <f>"07:42"</f>
        <v>07:42</v>
      </c>
      <c r="F37" s="21" t="str">
        <f>"08:34"</f>
        <v>08:34</v>
      </c>
    </row>
    <row r="39" spans="1:15" x14ac:dyDescent="0.25">
      <c r="A39" s="32" t="s">
        <v>40</v>
      </c>
    </row>
    <row r="40" spans="1:15" x14ac:dyDescent="0.25">
      <c r="A40" t="s">
        <v>41</v>
      </c>
      <c r="D40" t="s">
        <v>52</v>
      </c>
    </row>
    <row r="42" spans="1:15" ht="15.75" x14ac:dyDescent="0.25">
      <c r="A42" s="31" t="s">
        <v>42</v>
      </c>
    </row>
    <row r="44" spans="1:15" x14ac:dyDescent="0.25">
      <c r="B44" s="11"/>
      <c r="C44" s="4" t="s">
        <v>33</v>
      </c>
      <c r="D44" s="24" t="s">
        <v>36</v>
      </c>
      <c r="E44" s="24" t="s">
        <v>36</v>
      </c>
      <c r="F44" s="24" t="s">
        <v>36</v>
      </c>
      <c r="G44" s="24" t="s">
        <v>36</v>
      </c>
      <c r="H44" s="24" t="s">
        <v>36</v>
      </c>
      <c r="I44" s="24" t="s">
        <v>36</v>
      </c>
      <c r="J44" s="24" t="s">
        <v>36</v>
      </c>
      <c r="K44" s="24" t="s">
        <v>36</v>
      </c>
      <c r="L44" s="24" t="s">
        <v>36</v>
      </c>
      <c r="M44" s="24" t="s">
        <v>36</v>
      </c>
      <c r="N44" s="24" t="s">
        <v>36</v>
      </c>
      <c r="O44" s="24" t="s">
        <v>36</v>
      </c>
    </row>
    <row r="45" spans="1:15" ht="15.75" x14ac:dyDescent="0.25">
      <c r="A45" s="8"/>
      <c r="B45" s="25"/>
      <c r="C45" s="26" t="s">
        <v>39</v>
      </c>
      <c r="D45" s="22" t="s">
        <v>47</v>
      </c>
      <c r="E45" s="22" t="s">
        <v>49</v>
      </c>
      <c r="F45" s="22" t="s">
        <v>50</v>
      </c>
      <c r="G45" s="22" t="s">
        <v>47</v>
      </c>
      <c r="H45" s="22" t="s">
        <v>49</v>
      </c>
      <c r="I45" s="22" t="s">
        <v>50</v>
      </c>
      <c r="J45" s="22" t="s">
        <v>47</v>
      </c>
      <c r="K45" s="22" t="s">
        <v>49</v>
      </c>
      <c r="L45" s="22" t="s">
        <v>50</v>
      </c>
      <c r="M45" s="22" t="s">
        <v>47</v>
      </c>
      <c r="N45" s="22" t="s">
        <v>49</v>
      </c>
      <c r="O45" s="12" t="s">
        <v>50</v>
      </c>
    </row>
    <row r="46" spans="1:15" ht="15.75" x14ac:dyDescent="0.25">
      <c r="A46" s="27" t="s">
        <v>4</v>
      </c>
      <c r="B46" s="27" t="s">
        <v>5</v>
      </c>
      <c r="C46" s="30"/>
      <c r="D46" s="23" t="s">
        <v>48</v>
      </c>
      <c r="E46" s="23" t="s">
        <v>48</v>
      </c>
      <c r="F46" s="23" t="s">
        <v>48</v>
      </c>
      <c r="G46" s="23" t="s">
        <v>51</v>
      </c>
      <c r="H46" s="23" t="s">
        <v>51</v>
      </c>
      <c r="I46" s="23" t="s">
        <v>48</v>
      </c>
      <c r="J46" s="23" t="s">
        <v>51</v>
      </c>
      <c r="K46" s="23" t="s">
        <v>51</v>
      </c>
      <c r="L46" s="23" t="s">
        <v>48</v>
      </c>
      <c r="M46" s="23" t="s">
        <v>51</v>
      </c>
      <c r="N46" s="23" t="s">
        <v>51</v>
      </c>
      <c r="O46" s="17" t="s">
        <v>48</v>
      </c>
    </row>
    <row r="47" spans="1:15" x14ac:dyDescent="0.25">
      <c r="A47" s="6" t="s">
        <v>19</v>
      </c>
      <c r="B47" s="6" t="s">
        <v>27</v>
      </c>
      <c r="C47" s="9"/>
      <c r="D47" s="13" t="str">
        <f>"12:15"</f>
        <v>12:15</v>
      </c>
      <c r="E47" s="15" t="str">
        <f>"12:15"</f>
        <v>12:15</v>
      </c>
      <c r="F47" s="15" t="str">
        <f>"13:10"</f>
        <v>13:10</v>
      </c>
      <c r="G47" s="15" t="str">
        <f>"16:15"</f>
        <v>16:15</v>
      </c>
      <c r="H47" s="15" t="str">
        <f>"16:15"</f>
        <v>16:15</v>
      </c>
      <c r="I47" s="15" t="str">
        <f>"16:15"</f>
        <v>16:15</v>
      </c>
      <c r="J47" s="15" t="str">
        <f>"17:20"</f>
        <v>17:20</v>
      </c>
      <c r="K47" s="15" t="str">
        <f>"17:20"</f>
        <v>17:20</v>
      </c>
      <c r="L47" s="15" t="str">
        <f>"17:20"</f>
        <v>17:20</v>
      </c>
      <c r="M47" s="15" t="str">
        <f>"18:15"</f>
        <v>18:15</v>
      </c>
      <c r="N47" s="15" t="str">
        <f>"18:15"</f>
        <v>18:15</v>
      </c>
      <c r="O47" s="19" t="str">
        <f>"18:15"</f>
        <v>18:15</v>
      </c>
    </row>
    <row r="48" spans="1:15" x14ac:dyDescent="0.25">
      <c r="A48" s="5"/>
      <c r="B48" s="5" t="s">
        <v>43</v>
      </c>
      <c r="C48" s="28"/>
      <c r="D48" s="14" t="str">
        <f>"12:30"</f>
        <v>12:30</v>
      </c>
      <c r="E48" s="16"/>
      <c r="F48" s="16"/>
      <c r="G48" s="16" t="str">
        <f>"16:30"</f>
        <v>16:30</v>
      </c>
      <c r="H48" s="16"/>
      <c r="I48" s="16"/>
      <c r="J48" s="16" t="str">
        <f>"17:35"</f>
        <v>17:35</v>
      </c>
      <c r="K48" s="16"/>
      <c r="L48" s="16"/>
      <c r="M48" s="16" t="str">
        <f>"18:30"</f>
        <v>18:30</v>
      </c>
      <c r="N48" s="16"/>
      <c r="O48" s="20"/>
    </row>
    <row r="49" spans="1:15" x14ac:dyDescent="0.25">
      <c r="A49" s="5"/>
      <c r="B49" s="5" t="s">
        <v>44</v>
      </c>
      <c r="C49" s="28"/>
      <c r="D49" s="14" t="str">
        <f>"12:31"</f>
        <v>12:31</v>
      </c>
      <c r="E49" s="16"/>
      <c r="F49" s="16"/>
      <c r="G49" s="16" t="str">
        <f>"16:31"</f>
        <v>16:31</v>
      </c>
      <c r="H49" s="16"/>
      <c r="I49" s="16"/>
      <c r="J49" s="16" t="str">
        <f>"17:36"</f>
        <v>17:36</v>
      </c>
      <c r="K49" s="16"/>
      <c r="L49" s="16"/>
      <c r="M49" s="16" t="str">
        <f>"18:31"</f>
        <v>18:31</v>
      </c>
      <c r="N49" s="16"/>
      <c r="O49" s="20"/>
    </row>
    <row r="50" spans="1:15" x14ac:dyDescent="0.25">
      <c r="A50" s="5"/>
      <c r="B50" s="5" t="s">
        <v>26</v>
      </c>
      <c r="C50" s="28"/>
      <c r="D50" s="14"/>
      <c r="E50" s="16" t="str">
        <f>"12:30"</f>
        <v>12:30</v>
      </c>
      <c r="F50" s="16" t="str">
        <f>"13:25"</f>
        <v>13:25</v>
      </c>
      <c r="G50" s="16"/>
      <c r="H50" s="16" t="str">
        <f>"16:30"</f>
        <v>16:30</v>
      </c>
      <c r="I50" s="16" t="str">
        <f>"16:30"</f>
        <v>16:30</v>
      </c>
      <c r="J50" s="16"/>
      <c r="K50" s="16" t="str">
        <f>"17:35"</f>
        <v>17:35</v>
      </c>
      <c r="L50" s="16" t="str">
        <f>"17:35"</f>
        <v>17:35</v>
      </c>
      <c r="M50" s="16"/>
      <c r="N50" s="16" t="str">
        <f>"18:30"</f>
        <v>18:30</v>
      </c>
      <c r="O50" s="20" t="str">
        <f>"18:30"</f>
        <v>18:30</v>
      </c>
    </row>
    <row r="51" spans="1:15" x14ac:dyDescent="0.25">
      <c r="A51" s="5"/>
      <c r="B51" s="5" t="s">
        <v>25</v>
      </c>
      <c r="C51" s="28"/>
      <c r="D51" s="14"/>
      <c r="E51" s="16" t="str">
        <f>"12:31"</f>
        <v>12:31</v>
      </c>
      <c r="F51" s="16" t="str">
        <f>"13:26"</f>
        <v>13:26</v>
      </c>
      <c r="G51" s="16"/>
      <c r="H51" s="16" t="str">
        <f>"16:31"</f>
        <v>16:31</v>
      </c>
      <c r="I51" s="16" t="str">
        <f>"16:31"</f>
        <v>16:31</v>
      </c>
      <c r="J51" s="16"/>
      <c r="K51" s="16" t="str">
        <f>"17:36"</f>
        <v>17:36</v>
      </c>
      <c r="L51" s="16" t="str">
        <f>"17:36"</f>
        <v>17:36</v>
      </c>
      <c r="M51" s="16"/>
      <c r="N51" s="16" t="str">
        <f>"18:31"</f>
        <v>18:31</v>
      </c>
      <c r="O51" s="20" t="str">
        <f>"18:31"</f>
        <v>18:31</v>
      </c>
    </row>
    <row r="52" spans="1:15" x14ac:dyDescent="0.25">
      <c r="A52" s="5"/>
      <c r="B52" s="5" t="s">
        <v>23</v>
      </c>
      <c r="C52" s="28"/>
      <c r="D52" s="14"/>
      <c r="E52" s="16" t="str">
        <f>"12:33"</f>
        <v>12:33</v>
      </c>
      <c r="F52" s="16" t="str">
        <f>"13:28"</f>
        <v>13:28</v>
      </c>
      <c r="G52" s="16"/>
      <c r="H52" s="16" t="str">
        <f>"16:33"</f>
        <v>16:33</v>
      </c>
      <c r="I52" s="16" t="str">
        <f>"16:33"</f>
        <v>16:33</v>
      </c>
      <c r="J52" s="16"/>
      <c r="K52" s="16" t="str">
        <f>"17:38"</f>
        <v>17:38</v>
      </c>
      <c r="L52" s="16" t="str">
        <f>"17:38"</f>
        <v>17:38</v>
      </c>
      <c r="M52" s="16"/>
      <c r="N52" s="16" t="str">
        <f>"18:33"</f>
        <v>18:33</v>
      </c>
      <c r="O52" s="20" t="str">
        <f>"18:33"</f>
        <v>18:33</v>
      </c>
    </row>
    <row r="53" spans="1:15" x14ac:dyDescent="0.25">
      <c r="A53" s="5"/>
      <c r="B53" s="5" t="s">
        <v>22</v>
      </c>
      <c r="C53" s="28"/>
      <c r="D53" s="14"/>
      <c r="E53" s="16" t="str">
        <f>"12:35"</f>
        <v>12:35</v>
      </c>
      <c r="F53" s="16" t="str">
        <f>"13:30"</f>
        <v>13:30</v>
      </c>
      <c r="G53" s="16"/>
      <c r="H53" s="16" t="str">
        <f>"16:35"</f>
        <v>16:35</v>
      </c>
      <c r="I53" s="16" t="str">
        <f>"16:35"</f>
        <v>16:35</v>
      </c>
      <c r="J53" s="16"/>
      <c r="K53" s="16" t="str">
        <f>"17:40"</f>
        <v>17:40</v>
      </c>
      <c r="L53" s="16" t="str">
        <f>"17:40"</f>
        <v>17:40</v>
      </c>
      <c r="M53" s="16"/>
      <c r="N53" s="16" t="str">
        <f>"18:35"</f>
        <v>18:35</v>
      </c>
      <c r="O53" s="20" t="str">
        <f>"18:35"</f>
        <v>18:35</v>
      </c>
    </row>
    <row r="54" spans="1:15" x14ac:dyDescent="0.25">
      <c r="A54" s="5"/>
      <c r="B54" s="5" t="s">
        <v>21</v>
      </c>
      <c r="C54" s="28"/>
      <c r="D54" s="14"/>
      <c r="E54" s="16" t="str">
        <f>"12:36"</f>
        <v>12:36</v>
      </c>
      <c r="F54" s="16" t="str">
        <f>"13:31"</f>
        <v>13:31</v>
      </c>
      <c r="G54" s="16"/>
      <c r="H54" s="16" t="str">
        <f>"16:36"</f>
        <v>16:36</v>
      </c>
      <c r="I54" s="16" t="str">
        <f>"16:36"</f>
        <v>16:36</v>
      </c>
      <c r="J54" s="16"/>
      <c r="K54" s="16" t="str">
        <f>"17:41"</f>
        <v>17:41</v>
      </c>
      <c r="L54" s="16" t="str">
        <f>"17:41"</f>
        <v>17:41</v>
      </c>
      <c r="M54" s="16"/>
      <c r="N54" s="16" t="str">
        <f>"18:36"</f>
        <v>18:36</v>
      </c>
      <c r="O54" s="20" t="str">
        <f>"18:36"</f>
        <v>18:36</v>
      </c>
    </row>
    <row r="55" spans="1:15" x14ac:dyDescent="0.25">
      <c r="A55" s="5"/>
      <c r="B55" s="5" t="s">
        <v>20</v>
      </c>
      <c r="C55" s="28"/>
      <c r="D55" s="14"/>
      <c r="E55" s="16" t="str">
        <f>"12:38"</f>
        <v>12:38</v>
      </c>
      <c r="F55" s="16" t="str">
        <f>"13:33"</f>
        <v>13:33</v>
      </c>
      <c r="G55" s="16"/>
      <c r="H55" s="16" t="str">
        <f>"16:38"</f>
        <v>16:38</v>
      </c>
      <c r="I55" s="16" t="str">
        <f>"16:38"</f>
        <v>16:38</v>
      </c>
      <c r="J55" s="16"/>
      <c r="K55" s="16" t="str">
        <f>"17:43"</f>
        <v>17:43</v>
      </c>
      <c r="L55" s="16" t="str">
        <f>"17:43"</f>
        <v>17:43</v>
      </c>
      <c r="M55" s="16"/>
      <c r="N55" s="16" t="str">
        <f>"18:38"</f>
        <v>18:38</v>
      </c>
      <c r="O55" s="20" t="str">
        <f>"18:38"</f>
        <v>18:38</v>
      </c>
    </row>
    <row r="56" spans="1:15" x14ac:dyDescent="0.25">
      <c r="A56" s="5" t="s">
        <v>6</v>
      </c>
      <c r="B56" s="5" t="s">
        <v>45</v>
      </c>
      <c r="C56" s="28"/>
      <c r="D56" s="14" t="str">
        <f>"12:32"</f>
        <v>12:32</v>
      </c>
      <c r="E56" s="16"/>
      <c r="F56" s="16"/>
      <c r="G56" s="16" t="str">
        <f>"16:32"</f>
        <v>16:32</v>
      </c>
      <c r="H56" s="16"/>
      <c r="I56" s="16"/>
      <c r="J56" s="16" t="str">
        <f>"17:37"</f>
        <v>17:37</v>
      </c>
      <c r="K56" s="16"/>
      <c r="L56" s="16"/>
      <c r="M56" s="16" t="str">
        <f>"18:32"</f>
        <v>18:32</v>
      </c>
      <c r="N56" s="16"/>
      <c r="O56" s="20"/>
    </row>
    <row r="57" spans="1:15" x14ac:dyDescent="0.25">
      <c r="A57" s="5"/>
      <c r="B57" s="5" t="s">
        <v>28</v>
      </c>
      <c r="C57" s="28"/>
      <c r="D57" s="14" t="str">
        <f>"12:35"</f>
        <v>12:35</v>
      </c>
      <c r="E57" s="16"/>
      <c r="F57" s="16"/>
      <c r="G57" s="16" t="str">
        <f>"16:35"</f>
        <v>16:35</v>
      </c>
      <c r="H57" s="16"/>
      <c r="I57" s="16"/>
      <c r="J57" s="16" t="str">
        <f>"17:40"</f>
        <v>17:40</v>
      </c>
      <c r="K57" s="16"/>
      <c r="L57" s="16"/>
      <c r="M57" s="16" t="str">
        <f>"18:35"</f>
        <v>18:35</v>
      </c>
      <c r="N57" s="16"/>
      <c r="O57" s="20"/>
    </row>
    <row r="58" spans="1:15" x14ac:dyDescent="0.25">
      <c r="A58" s="5"/>
      <c r="B58" s="5" t="s">
        <v>29</v>
      </c>
      <c r="C58" s="28"/>
      <c r="D58" s="14" t="str">
        <f>"12:36"</f>
        <v>12:36</v>
      </c>
      <c r="E58" s="16"/>
      <c r="F58" s="16"/>
      <c r="G58" s="16" t="str">
        <f>"16:36"</f>
        <v>16:36</v>
      </c>
      <c r="H58" s="16"/>
      <c r="I58" s="16"/>
      <c r="J58" s="16" t="str">
        <f>"17:41"</f>
        <v>17:41</v>
      </c>
      <c r="K58" s="16"/>
      <c r="L58" s="16"/>
      <c r="M58" s="16" t="str">
        <f>"18:36"</f>
        <v>18:36</v>
      </c>
      <c r="N58" s="16"/>
      <c r="O58" s="20"/>
    </row>
    <row r="59" spans="1:15" x14ac:dyDescent="0.25">
      <c r="A59" s="5"/>
      <c r="B59" s="5" t="s">
        <v>30</v>
      </c>
      <c r="C59" s="28"/>
      <c r="D59" s="14" t="str">
        <f>"12:37"</f>
        <v>12:37</v>
      </c>
      <c r="E59" s="16"/>
      <c r="F59" s="16"/>
      <c r="G59" s="16" t="str">
        <f>"16:37"</f>
        <v>16:37</v>
      </c>
      <c r="H59" s="16"/>
      <c r="I59" s="16"/>
      <c r="J59" s="16" t="str">
        <f>"17:42"</f>
        <v>17:42</v>
      </c>
      <c r="K59" s="16"/>
      <c r="L59" s="16"/>
      <c r="M59" s="16" t="str">
        <f>"18:37"</f>
        <v>18:37</v>
      </c>
      <c r="N59" s="16"/>
      <c r="O59" s="20"/>
    </row>
    <row r="60" spans="1:15" x14ac:dyDescent="0.25">
      <c r="A60" s="5"/>
      <c r="B60" s="5" t="s">
        <v>18</v>
      </c>
      <c r="C60" s="28"/>
      <c r="D60" s="14"/>
      <c r="E60" s="16" t="str">
        <f>"12:39"</f>
        <v>12:39</v>
      </c>
      <c r="F60" s="16" t="str">
        <f>"13:34"</f>
        <v>13:34</v>
      </c>
      <c r="G60" s="16"/>
      <c r="H60" s="16" t="str">
        <f>"16:39"</f>
        <v>16:39</v>
      </c>
      <c r="I60" s="16" t="str">
        <f>"16:39"</f>
        <v>16:39</v>
      </c>
      <c r="J60" s="16"/>
      <c r="K60" s="16" t="str">
        <f>"17:44"</f>
        <v>17:44</v>
      </c>
      <c r="L60" s="16" t="str">
        <f>"17:44"</f>
        <v>17:44</v>
      </c>
      <c r="M60" s="16"/>
      <c r="N60" s="16" t="str">
        <f>"18:39"</f>
        <v>18:39</v>
      </c>
      <c r="O60" s="20" t="str">
        <f>"18:39"</f>
        <v>18:39</v>
      </c>
    </row>
    <row r="61" spans="1:15" x14ac:dyDescent="0.25">
      <c r="A61" s="5"/>
      <c r="B61" s="5" t="s">
        <v>17</v>
      </c>
      <c r="C61" s="28"/>
      <c r="D61" s="14"/>
      <c r="E61" s="16" t="str">
        <f>"12:40"</f>
        <v>12:40</v>
      </c>
      <c r="F61" s="16" t="str">
        <f>"13:35"</f>
        <v>13:35</v>
      </c>
      <c r="G61" s="16"/>
      <c r="H61" s="16" t="str">
        <f>"16:40"</f>
        <v>16:40</v>
      </c>
      <c r="I61" s="16" t="str">
        <f>"16:40"</f>
        <v>16:40</v>
      </c>
      <c r="J61" s="16"/>
      <c r="K61" s="16" t="str">
        <f>"17:45"</f>
        <v>17:45</v>
      </c>
      <c r="L61" s="16" t="str">
        <f>"17:45"</f>
        <v>17:45</v>
      </c>
      <c r="M61" s="16"/>
      <c r="N61" s="16" t="str">
        <f>"18:40"</f>
        <v>18:40</v>
      </c>
      <c r="O61" s="20" t="str">
        <f>"18:40"</f>
        <v>18:40</v>
      </c>
    </row>
    <row r="62" spans="1:15" x14ac:dyDescent="0.25">
      <c r="A62" s="5"/>
      <c r="B62" s="5" t="s">
        <v>16</v>
      </c>
      <c r="C62" s="28"/>
      <c r="D62" s="14"/>
      <c r="E62" s="16" t="str">
        <f>"12:41"</f>
        <v>12:41</v>
      </c>
      <c r="F62" s="16" t="str">
        <f>"13:36"</f>
        <v>13:36</v>
      </c>
      <c r="G62" s="16"/>
      <c r="H62" s="16" t="str">
        <f>"16:41"</f>
        <v>16:41</v>
      </c>
      <c r="I62" s="16" t="str">
        <f>"16:41"</f>
        <v>16:41</v>
      </c>
      <c r="J62" s="16"/>
      <c r="K62" s="16" t="str">
        <f>"17:46"</f>
        <v>17:46</v>
      </c>
      <c r="L62" s="16" t="str">
        <f>"17:46"</f>
        <v>17:46</v>
      </c>
      <c r="M62" s="16"/>
      <c r="N62" s="16" t="str">
        <f>"18:41"</f>
        <v>18:41</v>
      </c>
      <c r="O62" s="20" t="str">
        <f>"18:41"</f>
        <v>18:41</v>
      </c>
    </row>
    <row r="63" spans="1:15" x14ac:dyDescent="0.25">
      <c r="A63" s="5"/>
      <c r="B63" s="5" t="s">
        <v>15</v>
      </c>
      <c r="C63" s="28"/>
      <c r="D63" s="14"/>
      <c r="E63" s="16" t="str">
        <f>"12:42"</f>
        <v>12:42</v>
      </c>
      <c r="F63" s="16" t="str">
        <f>"13:37"</f>
        <v>13:37</v>
      </c>
      <c r="G63" s="16"/>
      <c r="H63" s="16" t="str">
        <f>"16:42"</f>
        <v>16:42</v>
      </c>
      <c r="I63" s="16" t="str">
        <f>"16:42"</f>
        <v>16:42</v>
      </c>
      <c r="J63" s="16"/>
      <c r="K63" s="16" t="str">
        <f>"17:47"</f>
        <v>17:47</v>
      </c>
      <c r="L63" s="16" t="str">
        <f>"17:47"</f>
        <v>17:47</v>
      </c>
      <c r="M63" s="16"/>
      <c r="N63" s="16" t="str">
        <f>"18:42"</f>
        <v>18:42</v>
      </c>
      <c r="O63" s="20" t="str">
        <f>"18:42"</f>
        <v>18:42</v>
      </c>
    </row>
    <row r="64" spans="1:15" x14ac:dyDescent="0.25">
      <c r="A64" s="5"/>
      <c r="B64" s="5" t="s">
        <v>31</v>
      </c>
      <c r="C64" s="28"/>
      <c r="D64" s="14"/>
      <c r="E64" s="16" t="str">
        <f>"12:43"</f>
        <v>12:43</v>
      </c>
      <c r="F64" s="16" t="str">
        <f>"13:38"</f>
        <v>13:38</v>
      </c>
      <c r="G64" s="16"/>
      <c r="H64" s="16" t="str">
        <f>"16:43"</f>
        <v>16:43</v>
      </c>
      <c r="I64" s="16" t="str">
        <f>"16:43"</f>
        <v>16:43</v>
      </c>
      <c r="J64" s="16"/>
      <c r="K64" s="16" t="str">
        <f>"17:48"</f>
        <v>17:48</v>
      </c>
      <c r="L64" s="16" t="str">
        <f>"17:48"</f>
        <v>17:48</v>
      </c>
      <c r="M64" s="16"/>
      <c r="N64" s="16" t="str">
        <f>"18:43"</f>
        <v>18:43</v>
      </c>
      <c r="O64" s="20" t="str">
        <f>"18:43"</f>
        <v>18:43</v>
      </c>
    </row>
    <row r="65" spans="1:15" x14ac:dyDescent="0.25">
      <c r="A65" s="5"/>
      <c r="B65" s="5" t="s">
        <v>14</v>
      </c>
      <c r="C65" s="28"/>
      <c r="D65" s="14"/>
      <c r="E65" s="16" t="str">
        <f>"12:44"</f>
        <v>12:44</v>
      </c>
      <c r="F65" s="16" t="str">
        <f>"13:39"</f>
        <v>13:39</v>
      </c>
      <c r="G65" s="16"/>
      <c r="H65" s="16" t="str">
        <f>"16:44"</f>
        <v>16:44</v>
      </c>
      <c r="I65" s="16" t="str">
        <f>"16:44"</f>
        <v>16:44</v>
      </c>
      <c r="J65" s="16"/>
      <c r="K65" s="16" t="str">
        <f>"17:49"</f>
        <v>17:49</v>
      </c>
      <c r="L65" s="16" t="str">
        <f>"17:49"</f>
        <v>17:49</v>
      </c>
      <c r="M65" s="16"/>
      <c r="N65" s="16" t="str">
        <f>"18:44"</f>
        <v>18:44</v>
      </c>
      <c r="O65" s="20" t="str">
        <f>"18:44"</f>
        <v>18:44</v>
      </c>
    </row>
    <row r="66" spans="1:15" x14ac:dyDescent="0.25">
      <c r="A66" s="5"/>
      <c r="B66" s="5" t="s">
        <v>46</v>
      </c>
      <c r="C66" s="28"/>
      <c r="D66" s="14"/>
      <c r="E66" s="16" t="str">
        <f>"12:45"</f>
        <v>12:45</v>
      </c>
      <c r="F66" s="16"/>
      <c r="G66" s="16"/>
      <c r="H66" s="16" t="str">
        <f>"16:45"</f>
        <v>16:45</v>
      </c>
      <c r="I66" s="16"/>
      <c r="J66" s="16"/>
      <c r="K66" s="16" t="str">
        <f>"17:50"</f>
        <v>17:50</v>
      </c>
      <c r="L66" s="16"/>
      <c r="M66" s="16"/>
      <c r="N66" s="16" t="str">
        <f>"18:45"</f>
        <v>18:45</v>
      </c>
      <c r="O66" s="20"/>
    </row>
    <row r="67" spans="1:15" x14ac:dyDescent="0.25">
      <c r="A67" s="5"/>
      <c r="B67" s="5" t="s">
        <v>46</v>
      </c>
      <c r="C67" s="28"/>
      <c r="D67" s="14"/>
      <c r="E67" s="16"/>
      <c r="F67" s="16" t="str">
        <f>"13:41"</f>
        <v>13:41</v>
      </c>
      <c r="G67" s="16"/>
      <c r="H67" s="16"/>
      <c r="I67" s="16" t="str">
        <f>"16:46"</f>
        <v>16:46</v>
      </c>
      <c r="J67" s="16"/>
      <c r="K67" s="16"/>
      <c r="L67" s="16" t="str">
        <f>"17:51"</f>
        <v>17:51</v>
      </c>
      <c r="M67" s="16"/>
      <c r="N67" s="16"/>
      <c r="O67" s="20" t="str">
        <f>"18:46"</f>
        <v>18:46</v>
      </c>
    </row>
    <row r="68" spans="1:15" x14ac:dyDescent="0.25">
      <c r="A68" s="5"/>
      <c r="B68" s="5" t="s">
        <v>12</v>
      </c>
      <c r="C68" s="28"/>
      <c r="D68" s="14"/>
      <c r="E68" s="16"/>
      <c r="F68" s="16" t="str">
        <f>"13:45"</f>
        <v>13:45</v>
      </c>
      <c r="G68" s="16"/>
      <c r="H68" s="16"/>
      <c r="I68" s="16" t="str">
        <f>"16:50"</f>
        <v>16:50</v>
      </c>
      <c r="J68" s="16"/>
      <c r="K68" s="16"/>
      <c r="L68" s="16" t="str">
        <f>"17:55"</f>
        <v>17:55</v>
      </c>
      <c r="M68" s="16"/>
      <c r="N68" s="16"/>
      <c r="O68" s="20" t="str">
        <f>"18:50"</f>
        <v>18:50</v>
      </c>
    </row>
    <row r="69" spans="1:15" x14ac:dyDescent="0.25">
      <c r="A69" s="5"/>
      <c r="B69" s="5" t="s">
        <v>11</v>
      </c>
      <c r="C69" s="28"/>
      <c r="D69" s="14" t="str">
        <f>"12:38"</f>
        <v>12:38</v>
      </c>
      <c r="E69" s="16"/>
      <c r="F69" s="16" t="str">
        <f>"13:47"</f>
        <v>13:47</v>
      </c>
      <c r="G69" s="16" t="str">
        <f>"16:38"</f>
        <v>16:38</v>
      </c>
      <c r="H69" s="16"/>
      <c r="I69" s="16" t="str">
        <f>"16:52"</f>
        <v>16:52</v>
      </c>
      <c r="J69" s="16" t="str">
        <f>"17:43"</f>
        <v>17:43</v>
      </c>
      <c r="K69" s="16"/>
      <c r="L69" s="16" t="str">
        <f>"17:57"</f>
        <v>17:57</v>
      </c>
      <c r="M69" s="16" t="str">
        <f>"18:38"</f>
        <v>18:38</v>
      </c>
      <c r="N69" s="16"/>
      <c r="O69" s="20" t="str">
        <f>"18:52"</f>
        <v>18:52</v>
      </c>
    </row>
    <row r="70" spans="1:15" x14ac:dyDescent="0.25">
      <c r="A70" s="5"/>
      <c r="B70" s="5" t="s">
        <v>10</v>
      </c>
      <c r="C70" s="28"/>
      <c r="D70" s="14" t="str">
        <f>"12:40"</f>
        <v>12:40</v>
      </c>
      <c r="E70" s="16"/>
      <c r="F70" s="16" t="str">
        <f>"13:49"</f>
        <v>13:49</v>
      </c>
      <c r="G70" s="16" t="str">
        <f>"16:40"</f>
        <v>16:40</v>
      </c>
      <c r="H70" s="16"/>
      <c r="I70" s="16" t="str">
        <f>"16:54"</f>
        <v>16:54</v>
      </c>
      <c r="J70" s="16" t="str">
        <f>"17:45"</f>
        <v>17:45</v>
      </c>
      <c r="K70" s="16"/>
      <c r="L70" s="16" t="str">
        <f>"17:59"</f>
        <v>17:59</v>
      </c>
      <c r="M70" s="16" t="str">
        <f>"18:40"</f>
        <v>18:40</v>
      </c>
      <c r="N70" s="16"/>
      <c r="O70" s="20" t="str">
        <f>"18:54"</f>
        <v>18:54</v>
      </c>
    </row>
    <row r="71" spans="1:15" x14ac:dyDescent="0.25">
      <c r="A71" s="5"/>
      <c r="B71" s="5" t="s">
        <v>7</v>
      </c>
      <c r="C71" s="28"/>
      <c r="D71" s="14" t="str">
        <f>"12:41"</f>
        <v>12:41</v>
      </c>
      <c r="E71" s="16"/>
      <c r="F71" s="16" t="str">
        <f>"13:50"</f>
        <v>13:50</v>
      </c>
      <c r="G71" s="16" t="str">
        <f>"16:41"</f>
        <v>16:41</v>
      </c>
      <c r="H71" s="16"/>
      <c r="I71" s="16" t="str">
        <f>"16:55"</f>
        <v>16:55</v>
      </c>
      <c r="J71" s="16" t="str">
        <f>"17:46"</f>
        <v>17:46</v>
      </c>
      <c r="K71" s="16"/>
      <c r="L71" s="16" t="str">
        <f>"18:00"</f>
        <v>18:00</v>
      </c>
      <c r="M71" s="16" t="str">
        <f>"18:41"</f>
        <v>18:41</v>
      </c>
      <c r="N71" s="16"/>
      <c r="O71" s="20" t="str">
        <f>"18:55"</f>
        <v>18:55</v>
      </c>
    </row>
    <row r="72" spans="1:15" x14ac:dyDescent="0.25">
      <c r="A72" s="5"/>
      <c r="B72" s="5" t="s">
        <v>8</v>
      </c>
      <c r="C72" s="28"/>
      <c r="D72" s="14" t="str">
        <f>"12:42"</f>
        <v>12:42</v>
      </c>
      <c r="E72" s="16"/>
      <c r="F72" s="16" t="str">
        <f>"13:51"</f>
        <v>13:51</v>
      </c>
      <c r="G72" s="16" t="str">
        <f>"16:42"</f>
        <v>16:42</v>
      </c>
      <c r="H72" s="16"/>
      <c r="I72" s="16" t="str">
        <f>"16:56"</f>
        <v>16:56</v>
      </c>
      <c r="J72" s="16" t="str">
        <f>"17:47"</f>
        <v>17:47</v>
      </c>
      <c r="K72" s="16"/>
      <c r="L72" s="16" t="str">
        <f>"18:01"</f>
        <v>18:01</v>
      </c>
      <c r="M72" s="16" t="str">
        <f>"18:42"</f>
        <v>18:42</v>
      </c>
      <c r="N72" s="16"/>
      <c r="O72" s="20" t="str">
        <f>"18:56"</f>
        <v>18:56</v>
      </c>
    </row>
    <row r="73" spans="1:15" x14ac:dyDescent="0.25">
      <c r="A73" s="5"/>
      <c r="B73" s="5" t="s">
        <v>9</v>
      </c>
      <c r="C73" s="28"/>
      <c r="D73" s="14" t="str">
        <f>"12:43"</f>
        <v>12:43</v>
      </c>
      <c r="E73" s="16"/>
      <c r="F73" s="16" t="str">
        <f>"13:52"</f>
        <v>13:52</v>
      </c>
      <c r="G73" s="16" t="str">
        <f>"16:43"</f>
        <v>16:43</v>
      </c>
      <c r="H73" s="16"/>
      <c r="I73" s="16" t="str">
        <f>"16:57"</f>
        <v>16:57</v>
      </c>
      <c r="J73" s="16" t="str">
        <f>"17:48"</f>
        <v>17:48</v>
      </c>
      <c r="K73" s="16"/>
      <c r="L73" s="16" t="str">
        <f>"18:02"</f>
        <v>18:02</v>
      </c>
      <c r="M73" s="16" t="str">
        <f>"18:43"</f>
        <v>18:43</v>
      </c>
      <c r="N73" s="16"/>
      <c r="O73" s="20" t="str">
        <f>"18:57"</f>
        <v>18:57</v>
      </c>
    </row>
    <row r="74" spans="1:15" x14ac:dyDescent="0.25">
      <c r="A74" s="5"/>
      <c r="B74" s="5" t="s">
        <v>28</v>
      </c>
      <c r="C74" s="28"/>
      <c r="D74" s="14"/>
      <c r="E74" s="16"/>
      <c r="F74" s="16" t="str">
        <f>"13:55"</f>
        <v>13:55</v>
      </c>
      <c r="G74" s="16"/>
      <c r="H74" s="16"/>
      <c r="I74" s="16" t="str">
        <f>"17:00"</f>
        <v>17:00</v>
      </c>
      <c r="J74" s="16"/>
      <c r="K74" s="16"/>
      <c r="L74" s="16" t="str">
        <f>"18:05"</f>
        <v>18:05</v>
      </c>
      <c r="M74" s="16"/>
      <c r="N74" s="16"/>
      <c r="O74" s="20" t="str">
        <f>"19:00"</f>
        <v>19:00</v>
      </c>
    </row>
    <row r="75" spans="1:15" x14ac:dyDescent="0.25">
      <c r="A75" s="7"/>
      <c r="B75" s="7" t="s">
        <v>29</v>
      </c>
      <c r="C75" s="10"/>
      <c r="D75" s="29"/>
      <c r="E75" s="18"/>
      <c r="F75" s="18" t="str">
        <f>"13:56"</f>
        <v>13:56</v>
      </c>
      <c r="G75" s="18"/>
      <c r="H75" s="18"/>
      <c r="I75" s="18" t="str">
        <f>"17:01"</f>
        <v>17:01</v>
      </c>
      <c r="J75" s="18"/>
      <c r="K75" s="18"/>
      <c r="L75" s="18" t="str">
        <f>"18:06"</f>
        <v>18:06</v>
      </c>
      <c r="M75" s="18"/>
      <c r="N75" s="18"/>
      <c r="O75" s="21" t="str">
        <f>"19:01"</f>
        <v>19:01</v>
      </c>
    </row>
    <row r="77" spans="1:15" x14ac:dyDescent="0.25">
      <c r="A77" s="32" t="s">
        <v>40</v>
      </c>
    </row>
    <row r="78" spans="1:15" x14ac:dyDescent="0.25">
      <c r="A78" t="s">
        <v>41</v>
      </c>
      <c r="D78" t="s">
        <v>52</v>
      </c>
    </row>
  </sheetData>
  <pageMargins left="0.39370078740157477" right="0.39370078740157477" top="0.39370078740157477" bottom="0.39370078740157477" header="0.27559055118110232" footer="0.27559055118110232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PAM6100</vt:lpstr>
    </vt:vector>
  </TitlesOfParts>
  <Company>Métropole Aix-Marseille-Provence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REYNAUD Herve</dc:creator>
  <cp:lastModifiedBy>MARIN Christophe</cp:lastModifiedBy>
  <dcterms:created xsi:type="dcterms:W3CDTF">2023-06-29T06:01:42Z</dcterms:created>
  <dcterms:modified xsi:type="dcterms:W3CDTF">2023-06-29T09:22:15Z</dcterms:modified>
</cp:coreProperties>
</file>